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8555" windowHeight="1227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'Feuil1'!$B$70:$H$90</definedName>
  </definedNames>
  <calcPr fullCalcOnLoad="1"/>
</workbook>
</file>

<file path=xl/sharedStrings.xml><?xml version="1.0" encoding="utf-8"?>
<sst xmlns="http://schemas.openxmlformats.org/spreadsheetml/2006/main" count="280" uniqueCount="244">
  <si>
    <t>TRIEUX</t>
  </si>
  <si>
    <t>PLESIDY</t>
  </si>
  <si>
    <t>04171670</t>
  </si>
  <si>
    <t>SQUIFFIEC</t>
  </si>
  <si>
    <t>04172030</t>
  </si>
  <si>
    <t>PLOUEC-DU-TRIEUX</t>
  </si>
  <si>
    <t>04172060</t>
  </si>
  <si>
    <t>LEFF</t>
  </si>
  <si>
    <t>YVIAS</t>
  </si>
  <si>
    <t>04171450</t>
  </si>
  <si>
    <t>RANCE</t>
  </si>
  <si>
    <t>EREAC</t>
  </si>
  <si>
    <t>04164758</t>
  </si>
  <si>
    <t>CAULNES</t>
  </si>
  <si>
    <t>04164850</t>
  </si>
  <si>
    <t>CANAL D'ILLE ET RANCE</t>
  </si>
  <si>
    <t>TREVERIEN</t>
  </si>
  <si>
    <t>04165800</t>
  </si>
  <si>
    <t>NANCON</t>
  </si>
  <si>
    <t>LECOUSSE</t>
  </si>
  <si>
    <t>04161595</t>
  </si>
  <si>
    <t>COUESNON</t>
  </si>
  <si>
    <t>ROMAZY</t>
  </si>
  <si>
    <t>04162300</t>
  </si>
  <si>
    <t>LOISANCE</t>
  </si>
  <si>
    <t>SAINT-OUEN-LA-ROUERIE</t>
  </si>
  <si>
    <t>04162958</t>
  </si>
  <si>
    <t>SOUGEAL</t>
  </si>
  <si>
    <t>04163000</t>
  </si>
  <si>
    <t>CHENELAIS</t>
  </si>
  <si>
    <t>PLEINE-FOUGERES</t>
  </si>
  <si>
    <t>04163050</t>
  </si>
  <si>
    <t>LARHON</t>
  </si>
  <si>
    <t>SAINT-MAUDAN</t>
  </si>
  <si>
    <t>04195950</t>
  </si>
  <si>
    <t>LIE</t>
  </si>
  <si>
    <t>PLOEUC-SUR-LIE</t>
  </si>
  <si>
    <t>04196095</t>
  </si>
  <si>
    <t>PLUMIEUX</t>
  </si>
  <si>
    <t>04196008</t>
  </si>
  <si>
    <t>YVEL</t>
  </si>
  <si>
    <t>LOYAT</t>
  </si>
  <si>
    <t>04196950</t>
  </si>
  <si>
    <t>NINIAN</t>
  </si>
  <si>
    <t>TAUPONT</t>
  </si>
  <si>
    <t>04197600</t>
  </si>
  <si>
    <t>SEDON</t>
  </si>
  <si>
    <t>GUEGON</t>
  </si>
  <si>
    <t>04197818</t>
  </si>
  <si>
    <t>CLAIE</t>
  </si>
  <si>
    <t>PLEUCADEUC</t>
  </si>
  <si>
    <t>04199078</t>
  </si>
  <si>
    <t>ARZ</t>
  </si>
  <si>
    <t>MOLAC</t>
  </si>
  <si>
    <t>04199865</t>
  </si>
  <si>
    <t>AFF</t>
  </si>
  <si>
    <t>QUELNEUC</t>
  </si>
  <si>
    <t>04199490</t>
  </si>
  <si>
    <t>OUST</t>
  </si>
  <si>
    <t>SAINT-MARTIN-DES-PRES</t>
  </si>
  <si>
    <t>04195400</t>
  </si>
  <si>
    <t>PLEUGRIFFET</t>
  </si>
  <si>
    <t>04196449</t>
  </si>
  <si>
    <t>SAINT-MARTIN</t>
  </si>
  <si>
    <t>04199200</t>
  </si>
  <si>
    <t>VILAINE</t>
  </si>
  <si>
    <t>BOURGON</t>
  </si>
  <si>
    <t>04200595</t>
  </si>
  <si>
    <t>CESSON SEVIGNE</t>
  </si>
  <si>
    <t>04204300</t>
  </si>
  <si>
    <t>GUICHEN</t>
  </si>
  <si>
    <t>04209990</t>
  </si>
  <si>
    <t>SAINTE-MARIE</t>
  </si>
  <si>
    <t>04215750</t>
  </si>
  <si>
    <t>RIEUX</t>
  </si>
  <si>
    <t>04216000</t>
  </si>
  <si>
    <t>CANTACHE</t>
  </si>
  <si>
    <t>DOMPIERRE DU CHEMIN</t>
  </si>
  <si>
    <t>04201185</t>
  </si>
  <si>
    <t>ILLET</t>
  </si>
  <si>
    <t>ERCE-PRES-LIFFRE</t>
  </si>
  <si>
    <t>04205605</t>
  </si>
  <si>
    <t>ILLE</t>
  </si>
  <si>
    <t>MONTREUIL-SUR-ILLE</t>
  </si>
  <si>
    <t>04205500</t>
  </si>
  <si>
    <t>FLUME</t>
  </si>
  <si>
    <t>PACE</t>
  </si>
  <si>
    <t>04207400</t>
  </si>
  <si>
    <t>YAIGNE</t>
  </si>
  <si>
    <t>NOUVOITOU</t>
  </si>
  <si>
    <t>04210800</t>
  </si>
  <si>
    <t>SEICHE</t>
  </si>
  <si>
    <t>BRUZ</t>
  </si>
  <si>
    <t>04211000</t>
  </si>
  <si>
    <t>MEU</t>
  </si>
  <si>
    <t>MORDELLES</t>
  </si>
  <si>
    <t>04209000</t>
  </si>
  <si>
    <t>CANUT NORD</t>
  </si>
  <si>
    <t>LASSY</t>
  </si>
  <si>
    <t>04211550</t>
  </si>
  <si>
    <t>SEMNON</t>
  </si>
  <si>
    <t>PLECHATEL</t>
  </si>
  <si>
    <t>04212700</t>
  </si>
  <si>
    <t>ARON</t>
  </si>
  <si>
    <t>GRANG-FOUGERAY</t>
  </si>
  <si>
    <t>04214295</t>
  </si>
  <si>
    <t>ABER BENOIT</t>
  </si>
  <si>
    <t>PLABENNEC</t>
  </si>
  <si>
    <t>04175450</t>
  </si>
  <si>
    <t>ABER WRAC'H</t>
  </si>
  <si>
    <t>LANARVILY</t>
  </si>
  <si>
    <t>04175100</t>
  </si>
  <si>
    <t>GUILLEC</t>
  </si>
  <si>
    <t>TREZILIDE</t>
  </si>
  <si>
    <t>04174660</t>
  </si>
  <si>
    <t>HORN</t>
  </si>
  <si>
    <t>MESPAUL</t>
  </si>
  <si>
    <t>04174520</t>
  </si>
  <si>
    <t>QUEFFLEUTH</t>
  </si>
  <si>
    <t>MORLAIX</t>
  </si>
  <si>
    <t>04174250</t>
  </si>
  <si>
    <t>DOURDUFF</t>
  </si>
  <si>
    <t>GARLAN</t>
  </si>
  <si>
    <t>04173737</t>
  </si>
  <si>
    <t>YAR</t>
  </si>
  <si>
    <t>TREDUDER</t>
  </si>
  <si>
    <t>04173200</t>
  </si>
  <si>
    <t>LEGUER</t>
  </si>
  <si>
    <t>PLOUBEZRE</t>
  </si>
  <si>
    <t>04173100</t>
  </si>
  <si>
    <t>GRUGUIL-KERGOMARD</t>
  </si>
  <si>
    <t>SAINT-QUAY-PERROS</t>
  </si>
  <si>
    <t>04173405</t>
  </si>
  <si>
    <t>GUINDY</t>
  </si>
  <si>
    <t>PLOUGUIEL</t>
  </si>
  <si>
    <t>04172570</t>
  </si>
  <si>
    <t>GOUESSANT</t>
  </si>
  <si>
    <t>SAINT-GLEN</t>
  </si>
  <si>
    <t>04167815</t>
  </si>
  <si>
    <t>COETMIEUX</t>
  </si>
  <si>
    <t>04168140</t>
  </si>
  <si>
    <t>FLORA</t>
  </si>
  <si>
    <t>SAINT-ALBAN</t>
  </si>
  <si>
    <t>04167750</t>
  </si>
  <si>
    <t>ROSETTE</t>
  </si>
  <si>
    <t>MEGRIT</t>
  </si>
  <si>
    <t>04166800</t>
  </si>
  <si>
    <t>GUYOULT</t>
  </si>
  <si>
    <t>MONT-DOL</t>
  </si>
  <si>
    <t>04163500</t>
  </si>
  <si>
    <t>PENFELD</t>
  </si>
  <si>
    <t>BOHARS</t>
  </si>
  <si>
    <t>04177250</t>
  </si>
  <si>
    <t>NEVET</t>
  </si>
  <si>
    <t>KERLAZ</t>
  </si>
  <si>
    <t>04179690</t>
  </si>
  <si>
    <t>GOYEN</t>
  </si>
  <si>
    <t>PONT-CROIX</t>
  </si>
  <si>
    <t>04180100</t>
  </si>
  <si>
    <t>PONT L'ABBE</t>
  </si>
  <si>
    <t>PLONEOUR-LANVERN</t>
  </si>
  <si>
    <t>04180900</t>
  </si>
  <si>
    <t>ODET</t>
  </si>
  <si>
    <t>QUIMPER</t>
  </si>
  <si>
    <t>04182000</t>
  </si>
  <si>
    <t>MOROS</t>
  </si>
  <si>
    <t>CONCARNEAU</t>
  </si>
  <si>
    <t>04184195</t>
  </si>
  <si>
    <t>AVEN</t>
  </si>
  <si>
    <t>PONT-AVEN</t>
  </si>
  <si>
    <t>04184950</t>
  </si>
  <si>
    <t>SCORFF</t>
  </si>
  <si>
    <t>ARZANO</t>
  </si>
  <si>
    <t>04190000</t>
  </si>
  <si>
    <t>ETEL</t>
  </si>
  <si>
    <t>NOSTANG</t>
  </si>
  <si>
    <t>04194500</t>
  </si>
  <si>
    <t>LOC'H</t>
  </si>
  <si>
    <t>BRECH</t>
  </si>
  <si>
    <t>04195000</t>
  </si>
  <si>
    <t>PENERF</t>
  </si>
  <si>
    <t>SURZUR</t>
  </si>
  <si>
    <t>04217100</t>
  </si>
  <si>
    <t>ISOLE</t>
  </si>
  <si>
    <t>SAINT-THURIEN</t>
  </si>
  <si>
    <t>04186700</t>
  </si>
  <si>
    <t>ELLE</t>
  </si>
  <si>
    <t>04188000</t>
  </si>
  <si>
    <t>BLAVET</t>
  </si>
  <si>
    <t>KERIEN</t>
  </si>
  <si>
    <t>04190650</t>
  </si>
  <si>
    <t>NEULLIAC</t>
  </si>
  <si>
    <t>04191410</t>
  </si>
  <si>
    <t>TARUN</t>
  </si>
  <si>
    <t>PLUMELIN</t>
  </si>
  <si>
    <t>04192950</t>
  </si>
  <si>
    <t>EVEL</t>
  </si>
  <si>
    <t>GUENIN</t>
  </si>
  <si>
    <t>04192830</t>
  </si>
  <si>
    <t>LANGUIDIC</t>
  </si>
  <si>
    <t>04194000</t>
  </si>
  <si>
    <t>ELLEZ</t>
  </si>
  <si>
    <t>BRENNILIS</t>
  </si>
  <si>
    <t>04178486</t>
  </si>
  <si>
    <t>AULNE</t>
  </si>
  <si>
    <t>LANDELEAU</t>
  </si>
  <si>
    <t>04178650</t>
  </si>
  <si>
    <t>HYERE</t>
  </si>
  <si>
    <t>CARHAIX-PLOUGUER</t>
  </si>
  <si>
    <t>04179000</t>
  </si>
  <si>
    <t>CHATEAULIN</t>
  </si>
  <si>
    <t>04179500</t>
  </si>
  <si>
    <t>KERAMBELLEC</t>
  </si>
  <si>
    <t>BRASPARTS</t>
  </si>
  <si>
    <t>04179565</t>
  </si>
  <si>
    <t>IBD</t>
  </si>
  <si>
    <t>IPS</t>
  </si>
  <si>
    <t>COTES D'ARMOR 22</t>
  </si>
  <si>
    <t>COURS D'EAU</t>
  </si>
  <si>
    <t>Départ</t>
  </si>
  <si>
    <t>STATION</t>
  </si>
  <si>
    <t>DONNES BRUTES DIATOMEES 2007 (IBD et IPS)
Réseau RCS _ Directive Cadre européenne sur l'Eau</t>
  </si>
  <si>
    <t>COMMUNE</t>
  </si>
  <si>
    <t>FINISTERE 29</t>
  </si>
  <si>
    <t>MORBIHAN 56</t>
  </si>
  <si>
    <t>ILLE ET VILAINE 35</t>
  </si>
  <si>
    <t>17]</t>
  </si>
  <si>
    <t>]17 - 13]</t>
  </si>
  <si>
    <t>]13 - 9]</t>
  </si>
  <si>
    <t>]9 - 5]</t>
  </si>
  <si>
    <t>5[</t>
  </si>
  <si>
    <t>d'après la norme NF T 90-354 de juin 2000</t>
  </si>
  <si>
    <t>16]</t>
  </si>
  <si>
    <t>]16 - 13,5]</t>
  </si>
  <si>
    <t>]13,5 - 11]</t>
  </si>
  <si>
    <t>]11 - 7]</t>
  </si>
  <si>
    <t>7[</t>
  </si>
  <si>
    <t>d'après Prygiel et Coste, 1996</t>
  </si>
  <si>
    <t>Qualité</t>
  </si>
  <si>
    <t>très 
bonne</t>
  </si>
  <si>
    <t>bonne</t>
  </si>
  <si>
    <t>passable</t>
  </si>
  <si>
    <t>mauvaise</t>
  </si>
  <si>
    <t>très
 mauvaise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</si>
</sst>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9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  <font>
      <b/>
      <sz val="14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i/>
      <sz val="8"/>
      <name val="Arial Unicode MS"/>
      <family val="2"/>
    </font>
  </fonts>
  <fills count="7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6" xfId="0" applyFont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6" borderId="9" xfId="0" applyFont="1" applyFill="1" applyBorder="1" applyAlignment="1">
      <alignment horizontal="center"/>
    </xf>
    <xf numFmtId="0" fontId="8" fillId="0" borderId="0" xfId="0" applyFont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FFFF00"/>
        </patternFill>
      </fill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4"/>
  <sheetViews>
    <sheetView tabSelected="1" workbookViewId="0" topLeftCell="A1">
      <selection activeCell="H88" sqref="H88"/>
    </sheetView>
  </sheetViews>
  <sheetFormatPr defaultColWidth="11.421875" defaultRowHeight="12.75"/>
  <cols>
    <col min="1" max="1" width="22.421875" style="7" customWidth="1"/>
    <col min="2" max="2" width="14.57421875" style="12" bestFit="1" customWidth="1"/>
    <col min="3" max="3" width="12.7109375" style="7" customWidth="1"/>
    <col min="4" max="4" width="26.57421875" style="7" customWidth="1"/>
    <col min="5" max="16384" width="11.421875" style="7" customWidth="1"/>
  </cols>
  <sheetData>
    <row r="1" spans="2:11" ht="36.75" customHeight="1">
      <c r="B1" s="11"/>
      <c r="C1" s="8" t="s">
        <v>221</v>
      </c>
      <c r="D1" s="9"/>
      <c r="E1" s="9"/>
      <c r="F1" s="9"/>
      <c r="G1" s="9"/>
      <c r="H1" s="9"/>
      <c r="I1" s="9"/>
      <c r="J1" s="9"/>
      <c r="K1" s="9"/>
    </row>
    <row r="2" spans="1:5" ht="33.75" customHeight="1">
      <c r="A2" s="10" t="s">
        <v>217</v>
      </c>
      <c r="B2" s="10"/>
      <c r="C2" s="10"/>
      <c r="D2" s="10"/>
      <c r="E2" s="10"/>
    </row>
    <row r="3" spans="1:6" ht="12.75">
      <c r="A3" s="14" t="s">
        <v>218</v>
      </c>
      <c r="B3" s="14" t="s">
        <v>219</v>
      </c>
      <c r="C3" s="14" t="s">
        <v>220</v>
      </c>
      <c r="D3" s="14" t="s">
        <v>222</v>
      </c>
      <c r="E3" s="15">
        <v>2007</v>
      </c>
      <c r="F3" s="15"/>
    </row>
    <row r="4" spans="1:6" ht="12.75">
      <c r="A4" s="14"/>
      <c r="B4" s="14"/>
      <c r="C4" s="14"/>
      <c r="D4" s="14"/>
      <c r="E4" s="16" t="s">
        <v>215</v>
      </c>
      <c r="F4" s="16" t="s">
        <v>216</v>
      </c>
    </row>
    <row r="5" spans="1:6" ht="24.75" customHeight="1">
      <c r="A5" s="1" t="s">
        <v>10</v>
      </c>
      <c r="B5" s="13">
        <v>22</v>
      </c>
      <c r="C5" s="1" t="s">
        <v>12</v>
      </c>
      <c r="D5" s="1" t="s">
        <v>11</v>
      </c>
      <c r="E5" s="2">
        <v>13.5</v>
      </c>
      <c r="F5" s="2">
        <v>14.2</v>
      </c>
    </row>
    <row r="6" spans="1:6" ht="24.75" customHeight="1">
      <c r="A6" s="1" t="s">
        <v>10</v>
      </c>
      <c r="B6" s="13">
        <v>22</v>
      </c>
      <c r="C6" s="1" t="s">
        <v>14</v>
      </c>
      <c r="D6" s="1" t="s">
        <v>13</v>
      </c>
      <c r="E6" s="2">
        <v>14</v>
      </c>
      <c r="F6" s="2">
        <v>14.2</v>
      </c>
    </row>
    <row r="7" spans="1:6" ht="24.75" customHeight="1">
      <c r="A7" s="1" t="s">
        <v>144</v>
      </c>
      <c r="B7" s="13">
        <v>22</v>
      </c>
      <c r="C7" s="1" t="s">
        <v>146</v>
      </c>
      <c r="D7" s="1" t="s">
        <v>145</v>
      </c>
      <c r="E7" s="2">
        <v>12</v>
      </c>
      <c r="F7" s="2">
        <v>11.6</v>
      </c>
    </row>
    <row r="8" spans="1:6" ht="24.75" customHeight="1">
      <c r="A8" s="1" t="s">
        <v>141</v>
      </c>
      <c r="B8" s="13">
        <v>22</v>
      </c>
      <c r="C8" s="1" t="s">
        <v>143</v>
      </c>
      <c r="D8" s="1" t="s">
        <v>142</v>
      </c>
      <c r="E8" s="2">
        <v>14</v>
      </c>
      <c r="F8" s="2">
        <v>13.3</v>
      </c>
    </row>
    <row r="9" spans="1:6" ht="24.75" customHeight="1">
      <c r="A9" s="1" t="s">
        <v>136</v>
      </c>
      <c r="B9" s="13">
        <v>22</v>
      </c>
      <c r="C9" s="1" t="s">
        <v>138</v>
      </c>
      <c r="D9" s="1" t="s">
        <v>137</v>
      </c>
      <c r="E9" s="2">
        <v>15.8</v>
      </c>
      <c r="F9" s="5">
        <v>15.8</v>
      </c>
    </row>
    <row r="10" spans="1:6" ht="24.75" customHeight="1">
      <c r="A10" s="1" t="s">
        <v>136</v>
      </c>
      <c r="B10" s="13">
        <v>22</v>
      </c>
      <c r="C10" s="1" t="s">
        <v>140</v>
      </c>
      <c r="D10" s="1" t="s">
        <v>139</v>
      </c>
      <c r="E10" s="4">
        <v>8.2</v>
      </c>
      <c r="F10" s="5">
        <v>9.2</v>
      </c>
    </row>
    <row r="11" spans="1:6" ht="24.75" customHeight="1">
      <c r="A11" s="1" t="s">
        <v>7</v>
      </c>
      <c r="B11" s="13">
        <v>22</v>
      </c>
      <c r="C11" s="1" t="s">
        <v>9</v>
      </c>
      <c r="D11" s="1" t="s">
        <v>8</v>
      </c>
      <c r="E11" s="2">
        <v>11.3</v>
      </c>
      <c r="F11" s="2">
        <v>13.6</v>
      </c>
    </row>
    <row r="12" spans="1:6" ht="24.75" customHeight="1">
      <c r="A12" s="1" t="s">
        <v>0</v>
      </c>
      <c r="B12" s="13">
        <v>22</v>
      </c>
      <c r="C12" s="1" t="s">
        <v>2</v>
      </c>
      <c r="D12" s="1" t="s">
        <v>1</v>
      </c>
      <c r="E12" s="2">
        <v>11.5</v>
      </c>
      <c r="F12" s="2">
        <v>12.7</v>
      </c>
    </row>
    <row r="13" spans="1:6" ht="24.75" customHeight="1">
      <c r="A13" s="1" t="s">
        <v>0</v>
      </c>
      <c r="B13" s="13">
        <v>22</v>
      </c>
      <c r="C13" s="1" t="s">
        <v>4</v>
      </c>
      <c r="D13" s="1" t="s">
        <v>3</v>
      </c>
      <c r="E13" s="2">
        <v>12.5</v>
      </c>
      <c r="F13" s="2">
        <v>12.9</v>
      </c>
    </row>
    <row r="14" spans="1:6" ht="24.75" customHeight="1">
      <c r="A14" s="1" t="s">
        <v>0</v>
      </c>
      <c r="B14" s="13">
        <v>22</v>
      </c>
      <c r="C14" s="1" t="s">
        <v>6</v>
      </c>
      <c r="D14" s="1" t="s">
        <v>5</v>
      </c>
      <c r="E14" s="2">
        <v>12.2</v>
      </c>
      <c r="F14" s="2">
        <v>13</v>
      </c>
    </row>
    <row r="15" spans="1:6" ht="24.75" customHeight="1">
      <c r="A15" s="1" t="s">
        <v>133</v>
      </c>
      <c r="B15" s="13">
        <v>22</v>
      </c>
      <c r="C15" s="1" t="s">
        <v>135</v>
      </c>
      <c r="D15" s="1" t="s">
        <v>134</v>
      </c>
      <c r="E15" s="2">
        <v>11.1</v>
      </c>
      <c r="F15" s="2">
        <v>14</v>
      </c>
    </row>
    <row r="16" spans="1:6" ht="24.75" customHeight="1">
      <c r="A16" s="1" t="s">
        <v>127</v>
      </c>
      <c r="B16" s="13">
        <v>22</v>
      </c>
      <c r="C16" s="1" t="s">
        <v>129</v>
      </c>
      <c r="D16" s="1" t="s">
        <v>128</v>
      </c>
      <c r="E16" s="2">
        <v>15.3</v>
      </c>
      <c r="F16" s="2">
        <v>15.2</v>
      </c>
    </row>
    <row r="17" spans="1:6" ht="24.75" customHeight="1">
      <c r="A17" s="1" t="s">
        <v>124</v>
      </c>
      <c r="B17" s="13">
        <v>22</v>
      </c>
      <c r="C17" s="1" t="s">
        <v>126</v>
      </c>
      <c r="D17" s="1" t="s">
        <v>125</v>
      </c>
      <c r="E17" s="3">
        <v>17.3</v>
      </c>
      <c r="F17" s="2">
        <v>14.6</v>
      </c>
    </row>
    <row r="18" spans="1:6" ht="24.75" customHeight="1">
      <c r="A18" s="1" t="s">
        <v>130</v>
      </c>
      <c r="B18" s="13">
        <v>22</v>
      </c>
      <c r="C18" s="1" t="s">
        <v>132</v>
      </c>
      <c r="D18" s="1" t="s">
        <v>131</v>
      </c>
      <c r="E18" s="2">
        <v>13.2</v>
      </c>
      <c r="F18" s="2">
        <v>14.8</v>
      </c>
    </row>
    <row r="19" spans="1:6" ht="24.75" customHeight="1">
      <c r="A19" s="6" t="s">
        <v>188</v>
      </c>
      <c r="B19" s="13">
        <v>22</v>
      </c>
      <c r="C19" s="6" t="s">
        <v>190</v>
      </c>
      <c r="D19" s="6" t="s">
        <v>189</v>
      </c>
      <c r="E19" s="3">
        <v>17.7</v>
      </c>
      <c r="F19" s="3">
        <v>17.9</v>
      </c>
    </row>
    <row r="20" spans="1:6" ht="24.75" customHeight="1">
      <c r="A20" s="1" t="s">
        <v>32</v>
      </c>
      <c r="B20" s="13">
        <v>22</v>
      </c>
      <c r="C20" s="1" t="s">
        <v>34</v>
      </c>
      <c r="D20" s="1" t="s">
        <v>33</v>
      </c>
      <c r="E20" s="2">
        <v>13.6</v>
      </c>
      <c r="F20" s="2">
        <v>10.9</v>
      </c>
    </row>
    <row r="21" spans="1:6" ht="24.75" customHeight="1">
      <c r="A21" s="1" t="s">
        <v>35</v>
      </c>
      <c r="B21" s="13">
        <v>22</v>
      </c>
      <c r="C21" s="1" t="s">
        <v>39</v>
      </c>
      <c r="D21" s="1" t="s">
        <v>38</v>
      </c>
      <c r="E21" s="2">
        <v>16.4</v>
      </c>
      <c r="F21" s="2">
        <v>14.8</v>
      </c>
    </row>
    <row r="22" spans="1:6" ht="24.75" customHeight="1">
      <c r="A22" s="1" t="s">
        <v>35</v>
      </c>
      <c r="B22" s="13">
        <v>22</v>
      </c>
      <c r="C22" s="1" t="s">
        <v>37</v>
      </c>
      <c r="D22" s="1" t="s">
        <v>36</v>
      </c>
      <c r="E22" s="2">
        <v>14.8</v>
      </c>
      <c r="F22" s="2">
        <v>15.2</v>
      </c>
    </row>
    <row r="23" spans="1:5" ht="41.25" customHeight="1">
      <c r="A23" s="10" t="s">
        <v>223</v>
      </c>
      <c r="B23" s="10"/>
      <c r="C23" s="10"/>
      <c r="D23" s="10"/>
      <c r="E23" s="10"/>
    </row>
    <row r="24" spans="1:6" ht="12.75">
      <c r="A24" s="14" t="s">
        <v>218</v>
      </c>
      <c r="B24" s="14" t="s">
        <v>219</v>
      </c>
      <c r="C24" s="14" t="s">
        <v>220</v>
      </c>
      <c r="D24" s="14" t="s">
        <v>222</v>
      </c>
      <c r="E24" s="15">
        <v>2007</v>
      </c>
      <c r="F24" s="15"/>
    </row>
    <row r="25" spans="1:6" ht="12.75">
      <c r="A25" s="14"/>
      <c r="B25" s="14"/>
      <c r="C25" s="14"/>
      <c r="D25" s="14"/>
      <c r="E25" s="16" t="s">
        <v>215</v>
      </c>
      <c r="F25" s="16" t="s">
        <v>216</v>
      </c>
    </row>
    <row r="26" spans="1:6" ht="24.75" customHeight="1">
      <c r="A26" s="1" t="s">
        <v>121</v>
      </c>
      <c r="B26" s="13">
        <v>29</v>
      </c>
      <c r="C26" s="1" t="s">
        <v>123</v>
      </c>
      <c r="D26" s="1" t="s">
        <v>122</v>
      </c>
      <c r="E26" s="2">
        <v>15.7</v>
      </c>
      <c r="F26" s="2">
        <v>14.6</v>
      </c>
    </row>
    <row r="27" spans="1:6" ht="24.75" customHeight="1">
      <c r="A27" s="1" t="s">
        <v>118</v>
      </c>
      <c r="B27" s="13">
        <v>29</v>
      </c>
      <c r="C27" s="1" t="s">
        <v>120</v>
      </c>
      <c r="D27" s="1" t="s">
        <v>119</v>
      </c>
      <c r="E27" s="5">
        <v>13.6</v>
      </c>
      <c r="F27" s="5">
        <v>12.4</v>
      </c>
    </row>
    <row r="28" spans="1:6" ht="24.75" customHeight="1">
      <c r="A28" s="1" t="s">
        <v>115</v>
      </c>
      <c r="B28" s="13">
        <v>29</v>
      </c>
      <c r="C28" s="1" t="s">
        <v>117</v>
      </c>
      <c r="D28" s="1" t="s">
        <v>116</v>
      </c>
      <c r="E28" s="2">
        <v>13.6</v>
      </c>
      <c r="F28" s="2">
        <v>12.5</v>
      </c>
    </row>
    <row r="29" spans="1:6" ht="24.75" customHeight="1">
      <c r="A29" s="1" t="s">
        <v>112</v>
      </c>
      <c r="B29" s="13">
        <v>29</v>
      </c>
      <c r="C29" s="1" t="s">
        <v>114</v>
      </c>
      <c r="D29" s="1" t="s">
        <v>113</v>
      </c>
      <c r="E29" s="2">
        <v>14.9</v>
      </c>
      <c r="F29" s="2">
        <v>14</v>
      </c>
    </row>
    <row r="30" spans="1:6" ht="24.75" customHeight="1">
      <c r="A30" s="1" t="s">
        <v>109</v>
      </c>
      <c r="B30" s="13">
        <v>29</v>
      </c>
      <c r="C30" s="1" t="s">
        <v>111</v>
      </c>
      <c r="D30" s="1" t="s">
        <v>110</v>
      </c>
      <c r="E30" s="2">
        <v>15.4</v>
      </c>
      <c r="F30" s="5">
        <v>15.1</v>
      </c>
    </row>
    <row r="31" spans="1:6" ht="24.75" customHeight="1">
      <c r="A31" s="1" t="s">
        <v>106</v>
      </c>
      <c r="B31" s="13">
        <v>29</v>
      </c>
      <c r="C31" s="1" t="s">
        <v>108</v>
      </c>
      <c r="D31" s="1" t="s">
        <v>107</v>
      </c>
      <c r="E31" s="2">
        <v>13</v>
      </c>
      <c r="F31" s="5">
        <v>13.6</v>
      </c>
    </row>
    <row r="32" spans="1:6" ht="24.75" customHeight="1">
      <c r="A32" s="1" t="s">
        <v>150</v>
      </c>
      <c r="B32" s="13">
        <v>29</v>
      </c>
      <c r="C32" s="1" t="s">
        <v>152</v>
      </c>
      <c r="D32" s="1" t="s">
        <v>151</v>
      </c>
      <c r="E32" s="2">
        <v>12.9</v>
      </c>
      <c r="F32" s="5">
        <v>13.9</v>
      </c>
    </row>
    <row r="33" spans="1:6" ht="24.75" customHeight="1">
      <c r="A33" s="6" t="s">
        <v>201</v>
      </c>
      <c r="B33" s="13">
        <v>29</v>
      </c>
      <c r="C33" s="6" t="s">
        <v>203</v>
      </c>
      <c r="D33" s="6" t="s">
        <v>202</v>
      </c>
      <c r="E33" s="3">
        <v>19.3</v>
      </c>
      <c r="F33" s="3">
        <v>19.6</v>
      </c>
    </row>
    <row r="34" spans="1:6" ht="24.75" customHeight="1">
      <c r="A34" s="6" t="s">
        <v>204</v>
      </c>
      <c r="B34" s="13">
        <v>29</v>
      </c>
      <c r="C34" s="6" t="s">
        <v>206</v>
      </c>
      <c r="D34" s="6" t="s">
        <v>205</v>
      </c>
      <c r="E34" s="3">
        <v>18.4</v>
      </c>
      <c r="F34" s="3">
        <v>19.2</v>
      </c>
    </row>
    <row r="35" spans="1:6" ht="24.75" customHeight="1">
      <c r="A35" s="1" t="s">
        <v>207</v>
      </c>
      <c r="B35" s="13">
        <v>29</v>
      </c>
      <c r="C35" s="1" t="s">
        <v>209</v>
      </c>
      <c r="D35" s="1" t="s">
        <v>208</v>
      </c>
      <c r="E35" s="2">
        <v>12.9</v>
      </c>
      <c r="F35" s="2">
        <v>12.9</v>
      </c>
    </row>
    <row r="36" spans="1:6" ht="24.75" customHeight="1">
      <c r="A36" s="1" t="s">
        <v>204</v>
      </c>
      <c r="B36" s="13">
        <v>29</v>
      </c>
      <c r="C36" s="1" t="s">
        <v>211</v>
      </c>
      <c r="D36" s="1" t="s">
        <v>210</v>
      </c>
      <c r="E36" s="2">
        <v>13.2</v>
      </c>
      <c r="F36" s="3">
        <v>18.2</v>
      </c>
    </row>
    <row r="37" spans="1:6" ht="24.75" customHeight="1">
      <c r="A37" s="1" t="s">
        <v>212</v>
      </c>
      <c r="B37" s="13">
        <v>29</v>
      </c>
      <c r="C37" s="1" t="s">
        <v>214</v>
      </c>
      <c r="D37" s="1" t="s">
        <v>213</v>
      </c>
      <c r="E37" s="5">
        <v>15.5</v>
      </c>
      <c r="F37" s="5">
        <v>13.9</v>
      </c>
    </row>
    <row r="38" spans="1:6" ht="24.75" customHeight="1">
      <c r="A38" s="1" t="s">
        <v>153</v>
      </c>
      <c r="B38" s="13">
        <v>29</v>
      </c>
      <c r="C38" s="1" t="s">
        <v>155</v>
      </c>
      <c r="D38" s="1" t="s">
        <v>154</v>
      </c>
      <c r="E38" s="2">
        <v>16.6</v>
      </c>
      <c r="F38" s="3">
        <v>17</v>
      </c>
    </row>
    <row r="39" spans="1:6" ht="24.75" customHeight="1">
      <c r="A39" s="1" t="s">
        <v>156</v>
      </c>
      <c r="B39" s="13">
        <v>29</v>
      </c>
      <c r="C39" s="1" t="s">
        <v>158</v>
      </c>
      <c r="D39" s="1" t="s">
        <v>157</v>
      </c>
      <c r="E39" s="2">
        <v>14.7</v>
      </c>
      <c r="F39" s="5">
        <v>14.3</v>
      </c>
    </row>
    <row r="40" spans="1:6" ht="24.75" customHeight="1">
      <c r="A40" s="1" t="s">
        <v>159</v>
      </c>
      <c r="B40" s="13">
        <v>29</v>
      </c>
      <c r="C40" s="1" t="s">
        <v>161</v>
      </c>
      <c r="D40" s="1" t="s">
        <v>160</v>
      </c>
      <c r="E40" s="2">
        <v>13.5</v>
      </c>
      <c r="F40" s="5">
        <v>15.4</v>
      </c>
    </row>
    <row r="41" spans="1:6" ht="24.75" customHeight="1">
      <c r="A41" s="1" t="s">
        <v>162</v>
      </c>
      <c r="B41" s="13">
        <v>29</v>
      </c>
      <c r="C41" s="1" t="s">
        <v>164</v>
      </c>
      <c r="D41" s="1" t="s">
        <v>163</v>
      </c>
      <c r="E41" s="2">
        <v>13.5</v>
      </c>
      <c r="F41" s="2">
        <v>15.4</v>
      </c>
    </row>
    <row r="42" spans="1:6" ht="24.75" customHeight="1">
      <c r="A42" s="1" t="s">
        <v>165</v>
      </c>
      <c r="B42" s="13">
        <v>29</v>
      </c>
      <c r="C42" s="1" t="s">
        <v>167</v>
      </c>
      <c r="D42" s="1" t="s">
        <v>166</v>
      </c>
      <c r="E42" s="2">
        <v>13.9</v>
      </c>
      <c r="F42" s="2">
        <v>13.1</v>
      </c>
    </row>
    <row r="43" spans="1:6" ht="24.75" customHeight="1">
      <c r="A43" s="1" t="s">
        <v>168</v>
      </c>
      <c r="B43" s="13">
        <v>29</v>
      </c>
      <c r="C43" s="1" t="s">
        <v>170</v>
      </c>
      <c r="D43" s="1" t="s">
        <v>169</v>
      </c>
      <c r="E43" s="5">
        <v>15.3</v>
      </c>
      <c r="F43" s="5">
        <v>12.7</v>
      </c>
    </row>
    <row r="44" spans="1:6" ht="24.75" customHeight="1">
      <c r="A44" s="1" t="s">
        <v>183</v>
      </c>
      <c r="B44" s="13">
        <v>29</v>
      </c>
      <c r="C44" s="1" t="s">
        <v>185</v>
      </c>
      <c r="D44" s="1" t="s">
        <v>184</v>
      </c>
      <c r="E44" s="3">
        <v>18.4</v>
      </c>
      <c r="F44" s="5">
        <v>15.8</v>
      </c>
    </row>
    <row r="45" spans="1:6" ht="24.75" customHeight="1">
      <c r="A45" s="1" t="s">
        <v>186</v>
      </c>
      <c r="B45" s="13">
        <v>29</v>
      </c>
      <c r="C45" s="1" t="s">
        <v>187</v>
      </c>
      <c r="D45" s="1" t="s">
        <v>172</v>
      </c>
      <c r="E45" s="2">
        <v>16.5</v>
      </c>
      <c r="F45" s="5">
        <v>15.6</v>
      </c>
    </row>
    <row r="46" spans="1:6" ht="24.75" customHeight="1">
      <c r="A46" s="1" t="s">
        <v>171</v>
      </c>
      <c r="B46" s="13">
        <v>29</v>
      </c>
      <c r="C46" s="1" t="s">
        <v>173</v>
      </c>
      <c r="D46" s="1" t="s">
        <v>172</v>
      </c>
      <c r="E46" s="2">
        <v>15</v>
      </c>
      <c r="F46" s="2">
        <v>13.7</v>
      </c>
    </row>
    <row r="47" spans="1:5" ht="43.5" customHeight="1">
      <c r="A47" s="10" t="s">
        <v>224</v>
      </c>
      <c r="B47" s="10"/>
      <c r="C47" s="10"/>
      <c r="D47" s="10"/>
      <c r="E47" s="10"/>
    </row>
    <row r="48" spans="1:6" ht="12.75">
      <c r="A48" s="14" t="s">
        <v>218</v>
      </c>
      <c r="B48" s="14" t="s">
        <v>219</v>
      </c>
      <c r="C48" s="14" t="s">
        <v>220</v>
      </c>
      <c r="D48" s="14" t="s">
        <v>222</v>
      </c>
      <c r="E48" s="15">
        <v>2007</v>
      </c>
      <c r="F48" s="15"/>
    </row>
    <row r="49" spans="1:6" ht="12.75">
      <c r="A49" s="14"/>
      <c r="B49" s="14"/>
      <c r="C49" s="14"/>
      <c r="D49" s="14"/>
      <c r="E49" s="16" t="s">
        <v>215</v>
      </c>
      <c r="F49" s="16" t="s">
        <v>216</v>
      </c>
    </row>
    <row r="50" spans="1:6" ht="24.75" customHeight="1">
      <c r="A50" s="6" t="s">
        <v>188</v>
      </c>
      <c r="B50" s="13">
        <v>56</v>
      </c>
      <c r="C50" s="6" t="s">
        <v>192</v>
      </c>
      <c r="D50" s="6" t="s">
        <v>191</v>
      </c>
      <c r="E50" s="5">
        <v>14.5</v>
      </c>
      <c r="F50" s="5">
        <v>15.9</v>
      </c>
    </row>
    <row r="51" spans="1:6" ht="24.75" customHeight="1">
      <c r="A51" s="1" t="s">
        <v>196</v>
      </c>
      <c r="B51" s="13">
        <v>56</v>
      </c>
      <c r="C51" s="1" t="s">
        <v>198</v>
      </c>
      <c r="D51" s="1" t="s">
        <v>197</v>
      </c>
      <c r="E51" s="2">
        <v>13.6</v>
      </c>
      <c r="F51" s="2">
        <v>14.3</v>
      </c>
    </row>
    <row r="52" spans="1:6" ht="24.75" customHeight="1">
      <c r="A52" s="1" t="s">
        <v>193</v>
      </c>
      <c r="B52" s="13">
        <v>56</v>
      </c>
      <c r="C52" s="1" t="s">
        <v>195</v>
      </c>
      <c r="D52" s="1" t="s">
        <v>194</v>
      </c>
      <c r="E52" s="2">
        <v>12.8</v>
      </c>
      <c r="F52" s="2">
        <v>10.7</v>
      </c>
    </row>
    <row r="53" spans="1:6" ht="24.75" customHeight="1">
      <c r="A53" s="1" t="s">
        <v>188</v>
      </c>
      <c r="B53" s="13">
        <v>56</v>
      </c>
      <c r="C53" s="1" t="s">
        <v>200</v>
      </c>
      <c r="D53" s="1" t="s">
        <v>199</v>
      </c>
      <c r="E53" s="5">
        <v>13.7</v>
      </c>
      <c r="F53" s="5">
        <v>15.1</v>
      </c>
    </row>
    <row r="54" spans="1:6" ht="24.75" customHeight="1">
      <c r="A54" s="1" t="s">
        <v>174</v>
      </c>
      <c r="B54" s="13">
        <v>56</v>
      </c>
      <c r="C54" s="1" t="s">
        <v>176</v>
      </c>
      <c r="D54" s="1" t="s">
        <v>175</v>
      </c>
      <c r="E54" s="5">
        <v>10.2</v>
      </c>
      <c r="F54" s="2">
        <v>13.9</v>
      </c>
    </row>
    <row r="55" spans="1:6" ht="24.75" customHeight="1">
      <c r="A55" s="1" t="s">
        <v>177</v>
      </c>
      <c r="B55" s="13">
        <v>56</v>
      </c>
      <c r="C55" s="1" t="s">
        <v>179</v>
      </c>
      <c r="D55" s="1" t="s">
        <v>178</v>
      </c>
      <c r="E55" s="2">
        <v>16.6</v>
      </c>
      <c r="F55" s="2">
        <v>13.9</v>
      </c>
    </row>
    <row r="56" spans="1:6" ht="24.75" customHeight="1">
      <c r="A56" s="1" t="s">
        <v>58</v>
      </c>
      <c r="B56" s="13">
        <v>56</v>
      </c>
      <c r="C56" s="1" t="s">
        <v>60</v>
      </c>
      <c r="D56" s="1" t="s">
        <v>59</v>
      </c>
      <c r="E56" s="2">
        <v>16.6</v>
      </c>
      <c r="F56" s="3">
        <v>17</v>
      </c>
    </row>
    <row r="57" spans="1:6" ht="24.75" customHeight="1">
      <c r="A57" s="1" t="s">
        <v>58</v>
      </c>
      <c r="B57" s="13">
        <v>56</v>
      </c>
      <c r="C57" s="1" t="s">
        <v>62</v>
      </c>
      <c r="D57" s="1" t="s">
        <v>61</v>
      </c>
      <c r="E57" s="2">
        <v>12.6</v>
      </c>
      <c r="F57" s="2">
        <v>13.3</v>
      </c>
    </row>
    <row r="58" spans="1:6" ht="24.75" customHeight="1">
      <c r="A58" s="1" t="s">
        <v>40</v>
      </c>
      <c r="B58" s="13">
        <v>56</v>
      </c>
      <c r="C58" s="1" t="s">
        <v>42</v>
      </c>
      <c r="D58" s="1" t="s">
        <v>41</v>
      </c>
      <c r="E58" s="2">
        <v>13.1</v>
      </c>
      <c r="F58" s="2">
        <v>13.1</v>
      </c>
    </row>
    <row r="59" spans="1:6" ht="24.75" customHeight="1">
      <c r="A59" s="1" t="s">
        <v>43</v>
      </c>
      <c r="B59" s="13">
        <v>56</v>
      </c>
      <c r="C59" s="1" t="s">
        <v>45</v>
      </c>
      <c r="D59" s="1" t="s">
        <v>44</v>
      </c>
      <c r="E59" s="2">
        <v>13.3</v>
      </c>
      <c r="F59" s="2">
        <v>14.1</v>
      </c>
    </row>
    <row r="60" spans="1:6" ht="24.75" customHeight="1">
      <c r="A60" s="1" t="s">
        <v>46</v>
      </c>
      <c r="B60" s="13">
        <v>56</v>
      </c>
      <c r="C60" s="1" t="s">
        <v>48</v>
      </c>
      <c r="D60" s="1" t="s">
        <v>47</v>
      </c>
      <c r="E60" s="2">
        <v>15.5</v>
      </c>
      <c r="F60" s="2">
        <v>15.4</v>
      </c>
    </row>
    <row r="61" spans="1:6" ht="24.75" customHeight="1">
      <c r="A61" s="1" t="s">
        <v>49</v>
      </c>
      <c r="B61" s="13">
        <v>56</v>
      </c>
      <c r="C61" s="1" t="s">
        <v>51</v>
      </c>
      <c r="D61" s="1" t="s">
        <v>50</v>
      </c>
      <c r="E61" s="2">
        <v>12.5</v>
      </c>
      <c r="F61" s="2">
        <v>11.8</v>
      </c>
    </row>
    <row r="62" spans="1:6" ht="24.75" customHeight="1">
      <c r="A62" s="1" t="s">
        <v>58</v>
      </c>
      <c r="B62" s="13">
        <v>56</v>
      </c>
      <c r="C62" s="1" t="s">
        <v>64</v>
      </c>
      <c r="D62" s="1" t="s">
        <v>63</v>
      </c>
      <c r="E62" s="2">
        <v>12.2</v>
      </c>
      <c r="F62" s="2">
        <v>12.2</v>
      </c>
    </row>
    <row r="63" spans="1:6" ht="24.75" customHeight="1">
      <c r="A63" s="1" t="s">
        <v>55</v>
      </c>
      <c r="B63" s="13">
        <v>56</v>
      </c>
      <c r="C63" s="1" t="s">
        <v>57</v>
      </c>
      <c r="D63" s="1" t="s">
        <v>56</v>
      </c>
      <c r="E63" s="2">
        <v>11.8</v>
      </c>
      <c r="F63" s="2">
        <v>12</v>
      </c>
    </row>
    <row r="64" spans="1:6" ht="24.75" customHeight="1">
      <c r="A64" s="1" t="s">
        <v>52</v>
      </c>
      <c r="B64" s="13">
        <v>56</v>
      </c>
      <c r="C64" s="1" t="s">
        <v>54</v>
      </c>
      <c r="D64" s="1" t="s">
        <v>53</v>
      </c>
      <c r="E64" s="2">
        <v>16.8</v>
      </c>
      <c r="F64" s="2">
        <v>14.5</v>
      </c>
    </row>
    <row r="65" spans="1:6" ht="24.75" customHeight="1">
      <c r="A65" s="1" t="s">
        <v>65</v>
      </c>
      <c r="B65" s="13">
        <v>56</v>
      </c>
      <c r="C65" s="1" t="s">
        <v>75</v>
      </c>
      <c r="D65" s="1" t="s">
        <v>74</v>
      </c>
      <c r="E65" s="4">
        <v>8.6</v>
      </c>
      <c r="F65" s="4">
        <v>8.7</v>
      </c>
    </row>
    <row r="66" spans="1:6" ht="24.75" customHeight="1">
      <c r="A66" s="1" t="s">
        <v>180</v>
      </c>
      <c r="B66" s="13">
        <v>56</v>
      </c>
      <c r="C66" s="1" t="s">
        <v>182</v>
      </c>
      <c r="D66" s="1" t="s">
        <v>181</v>
      </c>
      <c r="E66" s="2">
        <v>9.4</v>
      </c>
      <c r="F66" s="2">
        <v>10.3</v>
      </c>
    </row>
    <row r="67" spans="1:5" ht="42" customHeight="1">
      <c r="A67" s="17" t="s">
        <v>225</v>
      </c>
      <c r="B67" s="17"/>
      <c r="C67" s="17"/>
      <c r="D67" s="17"/>
      <c r="E67" s="17"/>
    </row>
    <row r="68" spans="1:6" ht="12.75">
      <c r="A68" s="14" t="s">
        <v>218</v>
      </c>
      <c r="B68" s="14" t="s">
        <v>219</v>
      </c>
      <c r="C68" s="14" t="s">
        <v>220</v>
      </c>
      <c r="D68" s="14" t="s">
        <v>222</v>
      </c>
      <c r="E68" s="15">
        <v>2007</v>
      </c>
      <c r="F68" s="15"/>
    </row>
    <row r="69" spans="1:6" ht="12.75">
      <c r="A69" s="14"/>
      <c r="B69" s="14"/>
      <c r="C69" s="14"/>
      <c r="D69" s="14"/>
      <c r="E69" s="16" t="s">
        <v>215</v>
      </c>
      <c r="F69" s="16" t="s">
        <v>216</v>
      </c>
    </row>
    <row r="70" spans="1:6" ht="24.75" customHeight="1">
      <c r="A70" s="1" t="s">
        <v>18</v>
      </c>
      <c r="B70" s="13">
        <v>35</v>
      </c>
      <c r="C70" s="1" t="s">
        <v>20</v>
      </c>
      <c r="D70" s="1" t="s">
        <v>19</v>
      </c>
      <c r="E70" s="2">
        <v>13.9</v>
      </c>
      <c r="F70" s="2">
        <v>12.3</v>
      </c>
    </row>
    <row r="71" spans="1:6" ht="24.75" customHeight="1">
      <c r="A71" s="1" t="s">
        <v>21</v>
      </c>
      <c r="B71" s="13">
        <v>35</v>
      </c>
      <c r="C71" s="1" t="s">
        <v>23</v>
      </c>
      <c r="D71" s="1" t="s">
        <v>22</v>
      </c>
      <c r="E71" s="2">
        <v>13.7</v>
      </c>
      <c r="F71" s="2">
        <v>11.5</v>
      </c>
    </row>
    <row r="72" spans="1:6" ht="24.75" customHeight="1">
      <c r="A72" s="1" t="s">
        <v>24</v>
      </c>
      <c r="B72" s="13">
        <v>35</v>
      </c>
      <c r="C72" s="1" t="s">
        <v>26</v>
      </c>
      <c r="D72" s="1" t="s">
        <v>25</v>
      </c>
      <c r="E72" s="5">
        <v>14.8</v>
      </c>
      <c r="F72" s="2">
        <v>14.8</v>
      </c>
    </row>
    <row r="73" spans="1:6" ht="24.75" customHeight="1">
      <c r="A73" s="1" t="s">
        <v>21</v>
      </c>
      <c r="B73" s="13">
        <v>35</v>
      </c>
      <c r="C73" s="1" t="s">
        <v>28</v>
      </c>
      <c r="D73" s="1" t="s">
        <v>27</v>
      </c>
      <c r="E73" s="2">
        <v>12.5</v>
      </c>
      <c r="F73" s="2">
        <v>10</v>
      </c>
    </row>
    <row r="74" spans="1:6" ht="24.75" customHeight="1">
      <c r="A74" s="1" t="s">
        <v>29</v>
      </c>
      <c r="B74" s="13">
        <v>35</v>
      </c>
      <c r="C74" s="1" t="s">
        <v>31</v>
      </c>
      <c r="D74" s="1" t="s">
        <v>30</v>
      </c>
      <c r="E74" s="2">
        <v>13.2</v>
      </c>
      <c r="F74" s="2">
        <v>16.8</v>
      </c>
    </row>
    <row r="75" spans="1:6" ht="24.75" customHeight="1">
      <c r="A75" s="1" t="s">
        <v>147</v>
      </c>
      <c r="B75" s="13">
        <v>35</v>
      </c>
      <c r="C75" s="1" t="s">
        <v>149</v>
      </c>
      <c r="D75" s="1" t="s">
        <v>148</v>
      </c>
      <c r="E75" s="2">
        <v>9.1</v>
      </c>
      <c r="F75" s="5">
        <v>10.4</v>
      </c>
    </row>
    <row r="76" spans="1:6" ht="24.75" customHeight="1">
      <c r="A76" s="1" t="s">
        <v>15</v>
      </c>
      <c r="B76" s="13">
        <v>35</v>
      </c>
      <c r="C76" s="1" t="s">
        <v>17</v>
      </c>
      <c r="D76" s="1" t="s">
        <v>16</v>
      </c>
      <c r="E76" s="4">
        <v>8.8</v>
      </c>
      <c r="F76" s="2">
        <v>10.8</v>
      </c>
    </row>
    <row r="77" spans="1:6" ht="24.75" customHeight="1">
      <c r="A77" s="1" t="s">
        <v>65</v>
      </c>
      <c r="B77" s="13">
        <v>35</v>
      </c>
      <c r="C77" s="1" t="s">
        <v>67</v>
      </c>
      <c r="D77" s="1" t="s">
        <v>66</v>
      </c>
      <c r="E77" s="2">
        <v>11.2</v>
      </c>
      <c r="F77" s="3">
        <v>13.9</v>
      </c>
    </row>
    <row r="78" spans="1:6" ht="24.75" customHeight="1">
      <c r="A78" s="1" t="s">
        <v>76</v>
      </c>
      <c r="B78" s="13">
        <v>35</v>
      </c>
      <c r="C78" s="1" t="s">
        <v>78</v>
      </c>
      <c r="D78" s="1" t="s">
        <v>77</v>
      </c>
      <c r="E78" s="2">
        <v>13</v>
      </c>
      <c r="F78" s="5">
        <v>12.1</v>
      </c>
    </row>
    <row r="79" spans="1:6" ht="24.75" customHeight="1">
      <c r="A79" s="1" t="s">
        <v>65</v>
      </c>
      <c r="B79" s="13">
        <v>35</v>
      </c>
      <c r="C79" s="1" t="s">
        <v>69</v>
      </c>
      <c r="D79" s="1" t="s">
        <v>68</v>
      </c>
      <c r="E79" s="2">
        <v>11.1</v>
      </c>
      <c r="F79" s="2">
        <v>11</v>
      </c>
    </row>
    <row r="80" spans="1:6" ht="24.75" customHeight="1">
      <c r="A80" s="1" t="s">
        <v>82</v>
      </c>
      <c r="B80" s="13">
        <v>35</v>
      </c>
      <c r="C80" s="1" t="s">
        <v>84</v>
      </c>
      <c r="D80" s="1" t="s">
        <v>83</v>
      </c>
      <c r="E80" s="2">
        <v>12.6</v>
      </c>
      <c r="F80" s="2">
        <v>10.9</v>
      </c>
    </row>
    <row r="81" spans="1:6" ht="24.75" customHeight="1">
      <c r="A81" s="1" t="s">
        <v>79</v>
      </c>
      <c r="B81" s="13">
        <v>35</v>
      </c>
      <c r="C81" s="1" t="s">
        <v>81</v>
      </c>
      <c r="D81" s="1" t="s">
        <v>80</v>
      </c>
      <c r="E81" s="2">
        <v>12.3</v>
      </c>
      <c r="F81" s="4">
        <v>8.9</v>
      </c>
    </row>
    <row r="82" spans="1:6" ht="24.75" customHeight="1">
      <c r="A82" s="1" t="s">
        <v>85</v>
      </c>
      <c r="B82" s="13">
        <v>35</v>
      </c>
      <c r="C82" s="1" t="s">
        <v>87</v>
      </c>
      <c r="D82" s="1" t="s">
        <v>86</v>
      </c>
      <c r="E82" s="2">
        <v>10.8</v>
      </c>
      <c r="F82" s="2">
        <v>13.8</v>
      </c>
    </row>
    <row r="83" spans="1:6" ht="24.75" customHeight="1">
      <c r="A83" s="1" t="s">
        <v>94</v>
      </c>
      <c r="B83" s="13">
        <v>35</v>
      </c>
      <c r="C83" s="1" t="s">
        <v>96</v>
      </c>
      <c r="D83" s="1" t="s">
        <v>95</v>
      </c>
      <c r="E83" s="2">
        <v>10.9</v>
      </c>
      <c r="F83" s="2">
        <v>12.1</v>
      </c>
    </row>
    <row r="84" spans="1:6" ht="24.75" customHeight="1">
      <c r="A84" s="1" t="s">
        <v>65</v>
      </c>
      <c r="B84" s="13">
        <v>35</v>
      </c>
      <c r="C84" s="1" t="s">
        <v>71</v>
      </c>
      <c r="D84" s="1" t="s">
        <v>70</v>
      </c>
      <c r="E84" s="2">
        <v>9.3</v>
      </c>
      <c r="F84" s="2">
        <v>10.6</v>
      </c>
    </row>
    <row r="85" spans="1:6" ht="24.75" customHeight="1">
      <c r="A85" s="1" t="s">
        <v>88</v>
      </c>
      <c r="B85" s="13">
        <v>35</v>
      </c>
      <c r="C85" s="1" t="s">
        <v>90</v>
      </c>
      <c r="D85" s="1" t="s">
        <v>89</v>
      </c>
      <c r="E85" s="5">
        <v>11.5</v>
      </c>
      <c r="F85" s="5">
        <v>14.9</v>
      </c>
    </row>
    <row r="86" spans="1:6" ht="24.75" customHeight="1">
      <c r="A86" s="1" t="s">
        <v>91</v>
      </c>
      <c r="B86" s="13">
        <v>35</v>
      </c>
      <c r="C86" s="1" t="s">
        <v>93</v>
      </c>
      <c r="D86" s="1" t="s">
        <v>92</v>
      </c>
      <c r="E86" s="2">
        <v>11.2</v>
      </c>
      <c r="F86" s="2">
        <v>12.4</v>
      </c>
    </row>
    <row r="87" spans="1:6" ht="24.75" customHeight="1">
      <c r="A87" s="1" t="s">
        <v>97</v>
      </c>
      <c r="B87" s="13">
        <v>35</v>
      </c>
      <c r="C87" s="1" t="s">
        <v>99</v>
      </c>
      <c r="D87" s="1" t="s">
        <v>98</v>
      </c>
      <c r="E87" s="2">
        <v>12.6</v>
      </c>
      <c r="F87" s="2">
        <v>13.3</v>
      </c>
    </row>
    <row r="88" spans="1:6" ht="24.75" customHeight="1">
      <c r="A88" s="1" t="s">
        <v>100</v>
      </c>
      <c r="B88" s="13">
        <v>35</v>
      </c>
      <c r="C88" s="1" t="s">
        <v>102</v>
      </c>
      <c r="D88" s="1" t="s">
        <v>101</v>
      </c>
      <c r="E88" s="2">
        <v>12.3</v>
      </c>
      <c r="F88" s="2">
        <v>12.2</v>
      </c>
    </row>
    <row r="89" spans="1:6" ht="24.75" customHeight="1">
      <c r="A89" s="1" t="s">
        <v>103</v>
      </c>
      <c r="B89" s="13">
        <v>35</v>
      </c>
      <c r="C89" s="1" t="s">
        <v>105</v>
      </c>
      <c r="D89" s="1" t="s">
        <v>104</v>
      </c>
      <c r="E89" s="2">
        <v>14.2</v>
      </c>
      <c r="F89" s="2">
        <v>13.1</v>
      </c>
    </row>
    <row r="90" spans="1:6" ht="24.75" customHeight="1">
      <c r="A90" s="1" t="s">
        <v>65</v>
      </c>
      <c r="B90" s="13">
        <v>35</v>
      </c>
      <c r="C90" s="1" t="s">
        <v>73</v>
      </c>
      <c r="D90" s="1" t="s">
        <v>72</v>
      </c>
      <c r="E90" s="2">
        <v>11.7</v>
      </c>
      <c r="F90" s="2">
        <v>11.1</v>
      </c>
    </row>
    <row r="91" ht="13.5" thickBot="1"/>
    <row r="92" spans="1:10" ht="13.5" thickBot="1">
      <c r="A92" s="18" t="s">
        <v>215</v>
      </c>
      <c r="B92" s="19" t="s">
        <v>226</v>
      </c>
      <c r="C92" s="20" t="s">
        <v>227</v>
      </c>
      <c r="D92" s="21" t="s">
        <v>228</v>
      </c>
      <c r="E92" s="22" t="s">
        <v>229</v>
      </c>
      <c r="F92" s="23" t="s">
        <v>230</v>
      </c>
      <c r="G92" s="24" t="s">
        <v>231</v>
      </c>
      <c r="H92" s="25"/>
      <c r="I92" s="25"/>
      <c r="J92"/>
    </row>
    <row r="93" spans="1:10" ht="13.5" thickBot="1">
      <c r="A93" s="26" t="s">
        <v>216</v>
      </c>
      <c r="B93" s="27" t="s">
        <v>232</v>
      </c>
      <c r="C93" s="28" t="s">
        <v>233</v>
      </c>
      <c r="D93" s="29" t="s">
        <v>234</v>
      </c>
      <c r="E93" s="30" t="s">
        <v>235</v>
      </c>
      <c r="F93" s="31" t="s">
        <v>236</v>
      </c>
      <c r="G93" s="32" t="s">
        <v>237</v>
      </c>
      <c r="H93" s="32"/>
      <c r="I93" s="32"/>
      <c r="J93"/>
    </row>
    <row r="94" spans="1:10" ht="23.25" thickBot="1">
      <c r="A94" s="33" t="s">
        <v>238</v>
      </c>
      <c r="B94" s="34" t="s">
        <v>239</v>
      </c>
      <c r="C94" s="35" t="s">
        <v>240</v>
      </c>
      <c r="D94" s="35" t="s">
        <v>241</v>
      </c>
      <c r="E94" s="35" t="s">
        <v>242</v>
      </c>
      <c r="F94" s="36" t="s">
        <v>243</v>
      </c>
      <c r="G94" s="37"/>
      <c r="H94" s="37"/>
      <c r="I94" s="37"/>
      <c r="J94"/>
    </row>
  </sheetData>
  <mergeCells count="26">
    <mergeCell ref="G93:I93"/>
    <mergeCell ref="E68:F68"/>
    <mergeCell ref="A68:A69"/>
    <mergeCell ref="B68:B69"/>
    <mergeCell ref="C68:C69"/>
    <mergeCell ref="D68:D69"/>
    <mergeCell ref="E48:F48"/>
    <mergeCell ref="A67:E67"/>
    <mergeCell ref="A24:A25"/>
    <mergeCell ref="B24:B25"/>
    <mergeCell ref="C24:C25"/>
    <mergeCell ref="D24:D25"/>
    <mergeCell ref="E24:F24"/>
    <mergeCell ref="A48:A49"/>
    <mergeCell ref="B48:B49"/>
    <mergeCell ref="C48:C49"/>
    <mergeCell ref="D48:D49"/>
    <mergeCell ref="A23:E23"/>
    <mergeCell ref="A47:E47"/>
    <mergeCell ref="C1:K1"/>
    <mergeCell ref="A2:E2"/>
    <mergeCell ref="A3:A4"/>
    <mergeCell ref="B3:B4"/>
    <mergeCell ref="C3:C4"/>
    <mergeCell ref="D3:D4"/>
    <mergeCell ref="E3:F3"/>
  </mergeCells>
  <conditionalFormatting sqref="E70:F90 E5:F23 E26:F47 E50:F67">
    <cfRule type="cellIs" priority="1" dxfId="0" operator="between" stopIfTrue="1">
      <formula>9</formula>
      <formula>12.9</formula>
    </cfRule>
    <cfRule type="cellIs" priority="2" dxfId="1" operator="between" stopIfTrue="1">
      <formula>13</formula>
      <formula>16.9</formula>
    </cfRule>
  </conditionalFormatting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&amp;C&amp;"Verdana,Gras"&amp;14RCS Bretagne 2007
IBD/IPS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ASCONIT Consultants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DIREN Bretagne</cp:lastModifiedBy>
  <cp:lastPrinted>2007-12-04T17:09:06Z</cp:lastPrinted>
  <dcterms:created xsi:type="dcterms:W3CDTF">2007-12-04T17:00:56Z</dcterms:created>
  <dcterms:modified xsi:type="dcterms:W3CDTF">2008-09-09T15:37:04Z</dcterms:modified>
  <cp:category/>
  <cp:version/>
  <cp:contentType/>
  <cp:contentStatus/>
</cp:coreProperties>
</file>